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<sst xmlns="http://schemas.openxmlformats.org/spreadsheetml/2006/main" count="38" uniqueCount="35">
  <si>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</si>
  <si>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</si>
  <si>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</si>
  <si>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</si>
  <si>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</si>
  <si>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</si>
  <si>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</si>
  <si>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</si>
  <si>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</si>
  <si>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</si>
  <si>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</si>
  <si>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</si>
  <si>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</si>
  <si>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</si>
  <si>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</si>
  <si>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</si>
  <si>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 к/о</t>
  </si>
  <si>
    <t xml:space="preserve">биточек рыбн с маслом,сыром</t>
  </si>
  <si>
    <t xml:space="preserve">гарнир</t>
  </si>
  <si>
    <t xml:space="preserve">картофельное пюре</t>
  </si>
  <si>
    <t xml:space="preserve">овощи</t>
  </si>
  <si>
    <t xml:space="preserve">огурец свежий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</si>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</sst>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0" t="n">
        <v>90</v>
      </c>
      <c r="F4" s="10" t="n">
        <v>50.92</v>
      </c>
      <c r="G4" s="10" t="n">
        <v>184.5</v>
      </c>
      <c r="H4" s="10" t="n">
        <v>13.5</v>
      </c>
      <c r="I4" s="10" t="n">
        <v>11.61</v>
      </c>
      <c r="J4" s="12" t="n">
        <v>6.84</v>
      </c>
    </row>
    <row r="5" customFormat="false" ht="15" hidden="false" customHeight="false" outlineLevel="0" collapsed="false">
      <c r="A5" s="13"/>
      <c r="B5" s="14" t="s">
        <v>18</v>
      </c>
      <c r="C5" s="15" t="n">
        <v>312</v>
      </c>
      <c r="D5" s="16" t="s">
        <v>19</v>
      </c>
      <c r="E5" s="15" t="n">
        <v>150</v>
      </c>
      <c r="F5" s="15" t="n">
        <v>14.46</v>
      </c>
      <c r="G5" s="15" t="n">
        <v>159</v>
      </c>
      <c r="H5" s="15" t="n">
        <v>3.2</v>
      </c>
      <c r="I5" s="15" t="n">
        <v>5.1</v>
      </c>
      <c r="J5" s="17" t="n">
        <v>26.3</v>
      </c>
    </row>
    <row r="6" customFormat="false" ht="15" hidden="false" customHeight="false" outlineLevel="0" collapsed="false">
      <c r="A6" s="13"/>
      <c r="B6" s="14" t="s">
        <v>20</v>
      </c>
      <c r="C6" s="15" t="n">
        <v>71</v>
      </c>
      <c r="D6" s="16" t="s">
        <v>21</v>
      </c>
      <c r="E6" s="15" t="n">
        <v>60</v>
      </c>
      <c r="F6" s="15" t="n">
        <v>16.16</v>
      </c>
      <c r="G6" s="15" t="n">
        <v>8</v>
      </c>
      <c r="H6" s="15" t="n">
        <v>0.4</v>
      </c>
      <c r="I6" s="15" t="n">
        <v>0.06</v>
      </c>
      <c r="J6" s="17" t="n">
        <v>1.6</v>
      </c>
    </row>
    <row r="7" customFormat="false" ht="15" hidden="false" customHeight="false" outlineLevel="0" collapsed="false">
      <c r="A7" s="18"/>
      <c r="B7" s="14" t="s">
        <v>22</v>
      </c>
      <c r="C7" s="15" t="s">
        <v>23</v>
      </c>
      <c r="D7" s="16" t="s">
        <v>24</v>
      </c>
      <c r="E7" s="15" t="n">
        <v>32.5</v>
      </c>
      <c r="F7" s="15" t="n">
        <v>2.34</v>
      </c>
      <c r="G7" s="15" t="n">
        <v>71</v>
      </c>
      <c r="H7" s="15" t="n">
        <v>2.3</v>
      </c>
      <c r="I7" s="15" t="n">
        <v>0.4</v>
      </c>
      <c r="J7" s="17" t="n">
        <v>19.2</v>
      </c>
    </row>
    <row r="8" customFormat="false" ht="15" hidden="false" customHeight="false" outlineLevel="0" collapsed="false">
      <c r="A8" s="19"/>
      <c r="B8" s="14" t="s">
        <v>25</v>
      </c>
      <c r="C8" s="15" t="s">
        <v>16</v>
      </c>
      <c r="D8" s="2" t="s">
        <v>1</v>
      </c>
      <c r="E8" s="2"/>
      <c r="F8" s="2"/>
      <c r="G8" s="15" t="n">
        <v>80</v>
      </c>
      <c r="H8" s="15"/>
      <c r="I8" s="15"/>
      <c r="J8" s="17" t="n">
        <v>19</v>
      </c>
    </row>
    <row r="9" customFormat="false" ht="15" hidden="false" customHeight="false" outlineLevel="0" collapsed="false">
      <c r="A9" s="19"/>
      <c r="B9" s="14"/>
      <c r="C9" s="15"/>
      <c r="D9" s="16"/>
      <c r="E9" s="15"/>
      <c r="F9" s="15"/>
      <c r="G9" s="15"/>
      <c r="H9" s="15"/>
      <c r="I9" s="15"/>
      <c r="J9" s="17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26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9" t="s">
        <v>27</v>
      </c>
      <c r="B14" s="40" t="s">
        <v>28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14" t="s">
        <v>29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9"/>
      <c r="B16" s="14" t="s">
        <v>30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9"/>
      <c r="B17" s="14" t="s">
        <v>18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9"/>
      <c r="B18" s="14" t="s">
        <v>31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9"/>
      <c r="B19" s="14" t="s">
        <v>32</v>
      </c>
      <c r="C19" s="30"/>
      <c r="D19" s="31"/>
      <c r="E19" s="32"/>
      <c r="F19" s="33"/>
      <c r="G19" s="32"/>
      <c r="H19" s="32"/>
      <c r="I19" s="32"/>
      <c r="J19" s="34"/>
    </row>
    <row r="20" customFormat="false" ht="15" hidden="false" customHeight="false" outlineLevel="0" collapsed="false">
      <c r="A20" s="19"/>
      <c r="B20" s="14" t="s">
        <v>33</v>
      </c>
      <c r="C20" s="30"/>
      <c r="D20" s="31"/>
      <c r="E20" s="32"/>
      <c r="F20" s="33"/>
      <c r="G20" s="32"/>
      <c r="H20" s="32"/>
      <c r="I20" s="32"/>
      <c r="J20" s="34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5" hidden="false" customHeight="false" outlineLevel="0" collapsed="false">
      <c r="D23" s="46" t="s">
        <v>34</v>
      </c>
      <c r="E23" s="47" t="n">
        <f aca="false">SUM(E4:E22)</f>
        <v>332.5</v>
      </c>
      <c r="F23" s="47" t="n">
        <f aca="false">SUM(F4:F22)</f>
        <v>83.88</v>
      </c>
      <c r="G23" s="47" t="n">
        <f aca="false">SUM(G4:G22)</f>
        <v>502.5</v>
      </c>
      <c r="H23" s="47" t="n">
        <f aca="false">SUM(H4:H22)</f>
        <v>19.4</v>
      </c>
      <c r="I23" s="47" t="n">
        <f aca="false">SUM(I4:I22)</f>
        <v>17.17</v>
      </c>
      <c r="J23" s="47" t="n">
        <f aca="false">SUM(J4:J22)</f>
        <v>72.94</v>
      </c>
    </row>
  </sheetData>
  <mergeCells count="2">
    <mergeCell ref="B1:D1"/>
    <mergeCell ref="D8:F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2023-10-25T21:35:18Z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