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<sst xmlns="http://schemas.openxmlformats.org/spreadsheetml/2006/main" count="34" uniqueCount="33">
  <si>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</si>
  <si>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</si>
  <si>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</si>
  <si>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</si>
  <si>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</si>
  <si>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</si>
  <si>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</si>
  <si>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</si>
  <si>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</si>
  <si>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</si>
  <si>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</si>
  <si>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</si>
  <si>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</si>
  <si>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</si>
  <si>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</si>
  <si>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</si>
  <si>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</si>
  <si>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закуска</t>
  </si>
  <si>
    <t xml:space="preserve">морковь припущенная с маслом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</si>
  <si>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</si>
  <si>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</si>
  <si>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</si>
  <si>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</si>
  <si>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чай с сахаром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</si>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</sst>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265</v>
      </c>
      <c r="D4" s="11" t="s">
        <v>16</v>
      </c>
      <c r="E4" s="10" t="n">
        <v>200</v>
      </c>
      <c r="F4" s="10" t="n">
        <v>96.09</v>
      </c>
      <c r="G4" s="10" t="n">
        <v>414.85</v>
      </c>
      <c r="H4" s="10" t="n">
        <v>15.33</v>
      </c>
      <c r="I4" s="10" t="n">
        <v>21.93</v>
      </c>
      <c r="J4" s="12" t="n">
        <v>40.49</v>
      </c>
    </row>
    <row r="5" customFormat="false" ht="15" hidden="false" customHeight="false" outlineLevel="0" collapsed="false">
      <c r="A5" s="13"/>
      <c r="B5" s="14" t="s">
        <v>17</v>
      </c>
      <c r="C5" s="15" t="n">
        <v>316</v>
      </c>
      <c r="D5" s="16" t="s">
        <v>18</v>
      </c>
      <c r="E5" s="15" t="n">
        <v>60</v>
      </c>
      <c r="F5" s="15" t="n">
        <v>7.13</v>
      </c>
      <c r="G5" s="15" t="n">
        <v>81</v>
      </c>
      <c r="H5" s="15" t="n">
        <v>1.5</v>
      </c>
      <c r="I5" s="15" t="n">
        <v>2.8</v>
      </c>
      <c r="J5" s="17" t="n">
        <v>12.5</v>
      </c>
    </row>
    <row r="6" customFormat="false" ht="15" hidden="false" customHeight="false" outlineLevel="0" collapsed="false">
      <c r="A6" s="13"/>
      <c r="B6" s="18" t="s">
        <v>19</v>
      </c>
      <c r="C6" s="15" t="s">
        <v>20</v>
      </c>
      <c r="D6" s="16" t="s">
        <v>21</v>
      </c>
      <c r="E6" s="15" t="n">
        <v>32.5</v>
      </c>
      <c r="F6" s="15" t="n">
        <v>2.34</v>
      </c>
      <c r="G6" s="15" t="n">
        <v>71</v>
      </c>
      <c r="H6" s="15" t="n">
        <v>2.3</v>
      </c>
      <c r="I6" s="15" t="n">
        <v>0.4</v>
      </c>
      <c r="J6" s="17" t="n">
        <v>19.2</v>
      </c>
    </row>
    <row r="7" customFormat="false" ht="15" hidden="false" customHeight="false" outlineLevel="0" collapsed="false">
      <c r="A7" s="19"/>
      <c r="B7" s="18" t="s">
        <v>22</v>
      </c>
      <c r="C7" s="15" t="n">
        <v>376</v>
      </c>
      <c r="D7" s="16" t="s">
        <v>23</v>
      </c>
      <c r="E7" s="15" t="n">
        <v>215</v>
      </c>
      <c r="F7" s="15" t="n">
        <v>2</v>
      </c>
      <c r="G7" s="15" t="n">
        <v>56.87</v>
      </c>
      <c r="H7" s="15" t="n">
        <v>0.2</v>
      </c>
      <c r="I7" s="15"/>
      <c r="J7" s="17" t="n">
        <v>14.97</v>
      </c>
    </row>
    <row r="8" customFormat="false" ht="15" hidden="false" customHeight="false" outlineLevel="0" collapsed="false">
      <c r="A8" s="20"/>
      <c r="B8" s="18"/>
      <c r="C8" s="15"/>
      <c r="D8" s="16"/>
      <c r="E8" s="15"/>
      <c r="F8" s="15"/>
      <c r="G8" s="15"/>
      <c r="H8" s="15"/>
      <c r="I8" s="15"/>
      <c r="J8" s="17"/>
    </row>
    <row r="9" customFormat="false" ht="15" hidden="false" customHeight="false" outlineLevel="0" collapsed="false">
      <c r="A9" s="20"/>
      <c r="B9" s="18"/>
      <c r="C9" s="15"/>
      <c r="D9" s="16"/>
      <c r="E9" s="15"/>
      <c r="F9" s="15"/>
      <c r="G9" s="15"/>
      <c r="H9" s="15"/>
      <c r="I9" s="15"/>
      <c r="J9" s="17"/>
    </row>
    <row r="10" customFormat="false" ht="15" hidden="false" customHeight="false" outlineLevel="0" collapsed="false">
      <c r="A10" s="21"/>
      <c r="B10" s="22"/>
      <c r="C10" s="22"/>
      <c r="D10" s="22"/>
      <c r="E10" s="22"/>
      <c r="F10" s="22"/>
      <c r="G10" s="22"/>
      <c r="H10" s="22"/>
      <c r="I10" s="22"/>
      <c r="J10" s="23"/>
    </row>
    <row r="11" customFormat="false" ht="15" hidden="false" customHeight="false" outlineLevel="0" collapsed="false">
      <c r="A11" s="19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9"/>
      <c r="B12" s="30"/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1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20" t="s">
        <v>25</v>
      </c>
      <c r="B14" s="41" t="s">
        <v>17</v>
      </c>
      <c r="C14" s="25"/>
      <c r="D14" s="26"/>
      <c r="E14" s="27"/>
      <c r="F14" s="28"/>
      <c r="G14" s="27"/>
      <c r="H14" s="27"/>
      <c r="I14" s="27"/>
      <c r="J14" s="29"/>
    </row>
    <row r="15" customFormat="false" ht="15" hidden="false" customHeight="false" outlineLevel="0" collapsed="false">
      <c r="A15" s="20"/>
      <c r="B15" s="18" t="s">
        <v>26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20"/>
      <c r="B16" s="18" t="s">
        <v>27</v>
      </c>
      <c r="C16" s="31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20"/>
      <c r="B17" s="18" t="s">
        <v>28</v>
      </c>
      <c r="C17" s="31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20"/>
      <c r="B18" s="18" t="s">
        <v>29</v>
      </c>
      <c r="C18" s="31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20"/>
      <c r="B19" s="18" t="s">
        <v>30</v>
      </c>
      <c r="C19" s="31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20"/>
      <c r="B20" s="18" t="s">
        <v>31</v>
      </c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0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" hidden="false" customHeight="false" outlineLevel="0" collapsed="false">
      <c r="A22" s="21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7" t="s">
        <v>32</v>
      </c>
      <c r="E23" s="48" t="n">
        <f aca="false">SUM(E4:E22)</f>
        <v>507.5</v>
      </c>
      <c r="F23" s="48" t="n">
        <f aca="false">SUM(F4:F22)</f>
        <v>107.56</v>
      </c>
      <c r="G23" s="48" t="n">
        <f aca="false">SUM(G4:G22)</f>
        <v>623.72</v>
      </c>
      <c r="H23" s="48" t="n">
        <f aca="false">SUM(H4:H22)</f>
        <v>19.33</v>
      </c>
      <c r="I23" s="48" t="n">
        <f aca="false">SUM(I4:I22)</f>
        <v>25.13</v>
      </c>
      <c r="J23" s="48" t="n">
        <f aca="false">SUM(J4:J22)</f>
        <v>87.16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2023-10-25T21:35:41Z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