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<sst xmlns="http://schemas.openxmlformats.org/spreadsheetml/2006/main" count="34" uniqueCount="34">
  <si>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</si>
  <si>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</si>
  <si>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</si>
  <si>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</si>
  <si>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</si>
  <si>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</si>
  <si>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</si>
  <si>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</si>
  <si>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</si>
  <si>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</si>
  <si>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</si>
  <si>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</si>
  <si>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</si>
  <si>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</si>
  <si>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</si>
  <si>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</si>
  <si>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рыбный с картофельным пюре</t>
  </si>
  <si>
    <t xml:space="preserve">гор.напиток</t>
  </si>
  <si>
    <t xml:space="preserve">Напиток "Витошка"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</si>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</sst>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65.38</v>
      </c>
      <c r="G4" s="11" t="n">
        <v>343.5</v>
      </c>
      <c r="H4" s="11" t="n">
        <v>16.7</v>
      </c>
      <c r="I4" s="11" t="n">
        <v>16.71</v>
      </c>
      <c r="J4" s="11" t="n">
        <v>33.14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10.13</v>
      </c>
      <c r="G6" s="16" t="n">
        <v>80</v>
      </c>
      <c r="H6" s="16"/>
      <c r="I6" s="16"/>
      <c r="J6" s="16" t="n">
        <v>19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16.16</v>
      </c>
      <c r="G9" s="16" t="n">
        <v>7.2</v>
      </c>
      <c r="H9" s="16" t="n">
        <v>0</v>
      </c>
      <c r="I9" s="16" t="n">
        <v>0</v>
      </c>
      <c r="J9" s="16" t="n">
        <v>1.8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49" t="n">
        <f aca="false">SUM(E4:E22)</f>
        <v>532.5</v>
      </c>
      <c r="F23" s="49" t="n">
        <f aca="false">SUM(F4:F22)</f>
        <v>94.01</v>
      </c>
      <c r="G23" s="49" t="n">
        <f aca="false">SUM(G4:G22)</f>
        <v>502.2</v>
      </c>
      <c r="H23" s="49" t="n">
        <f aca="false">SUM(H4:H22)</f>
        <v>19</v>
      </c>
      <c r="I23" s="49" t="n">
        <f aca="false">SUM(I4:I22)</f>
        <v>17.03</v>
      </c>
      <c r="J23" s="49" t="n">
        <f aca="false">SUM(J4:J22)</f>
        <v>68.89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