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<sst xmlns="http://schemas.openxmlformats.org/spreadsheetml/2006/main" count="34" uniqueCount="34">
  <si>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</si>
  <si>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</si>
  <si>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</si>
  <si>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</si>
  <si>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</si>
  <si>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</si>
  <si>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</si>
  <si>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</si>
  <si>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</si>
  <si>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</si>
  <si>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</si>
  <si>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</si>
  <si>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</si>
  <si>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</si>
  <si>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</si>
  <si>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</si>
  <si>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 (грудка)</t>
  </si>
  <si>
    <t xml:space="preserve">гор.напиток</t>
  </si>
  <si>
    <t xml:space="preserve">Какао с молоком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</si>
  <si>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</si>
  <si>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</si>
  <si>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</si>
  <si>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</si>
  <si>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Морковь припущенная с маслом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</si>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</sst>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250</v>
      </c>
      <c r="F4" s="11" t="n">
        <v>73</v>
      </c>
      <c r="G4" s="11" t="n">
        <v>219</v>
      </c>
      <c r="H4" s="11" t="n">
        <v>12.1</v>
      </c>
      <c r="I4" s="11" t="n">
        <v>9.68</v>
      </c>
      <c r="J4" s="11" t="n">
        <v>31.2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16.86</v>
      </c>
      <c r="G6" s="16" t="n">
        <v>140</v>
      </c>
      <c r="H6" s="16" t="n">
        <v>3.3</v>
      </c>
      <c r="I6" s="16" t="n">
        <v>3.6</v>
      </c>
      <c r="J6" s="16" t="n">
        <v>25.3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60</v>
      </c>
      <c r="F9" s="16" t="n">
        <v>7.13</v>
      </c>
      <c r="G9" s="16" t="n">
        <v>81</v>
      </c>
      <c r="H9" s="16" t="n">
        <v>1.5</v>
      </c>
      <c r="I9" s="16" t="n">
        <v>2.8</v>
      </c>
      <c r="J9" s="16" t="n">
        <v>12.5</v>
      </c>
    </row>
    <row r="10" customFormat="false" ht="15.75" hidden="false" customHeight="false" outlineLevel="0" collapsed="false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customFormat="false" ht="1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.7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9"/>
      <c r="B15" s="40" t="s">
        <v>27</v>
      </c>
      <c r="C15" s="13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9"/>
      <c r="B16" s="40" t="s">
        <v>28</v>
      </c>
      <c r="C16" s="13"/>
      <c r="D16" s="30"/>
      <c r="E16" s="31"/>
      <c r="F16" s="32"/>
      <c r="G16" s="31"/>
      <c r="H16" s="31"/>
      <c r="I16" s="31"/>
      <c r="J16" s="33"/>
    </row>
    <row r="17" customFormat="false" ht="15" hidden="false" customHeight="false" outlineLevel="0" collapsed="false">
      <c r="A17" s="19"/>
      <c r="B17" s="40" t="s">
        <v>29</v>
      </c>
      <c r="C17" s="13"/>
      <c r="D17" s="30"/>
      <c r="E17" s="31"/>
      <c r="F17" s="32"/>
      <c r="G17" s="31"/>
      <c r="H17" s="31"/>
      <c r="I17" s="31"/>
      <c r="J17" s="33"/>
    </row>
    <row r="18" customFormat="false" ht="15" hidden="false" customHeight="false" outlineLevel="0" collapsed="false">
      <c r="A18" s="19"/>
      <c r="B18" s="40" t="s">
        <v>30</v>
      </c>
      <c r="C18" s="13"/>
      <c r="D18" s="30"/>
      <c r="E18" s="31"/>
      <c r="F18" s="32"/>
      <c r="G18" s="31"/>
      <c r="H18" s="31"/>
      <c r="I18" s="31"/>
      <c r="J18" s="33"/>
    </row>
    <row r="19" customFormat="false" ht="15" hidden="false" customHeight="false" outlineLevel="0" collapsed="false">
      <c r="A19" s="19"/>
      <c r="B19" s="40" t="s">
        <v>31</v>
      </c>
      <c r="C19" s="13"/>
      <c r="D19" s="30"/>
      <c r="E19" s="31"/>
      <c r="F19" s="32"/>
      <c r="G19" s="31"/>
      <c r="H19" s="31"/>
      <c r="I19" s="31"/>
      <c r="J19" s="33"/>
    </row>
    <row r="20" customFormat="false" ht="15" hidden="false" customHeight="false" outlineLevel="0" collapsed="false">
      <c r="A20" s="19"/>
      <c r="B20" s="40" t="s">
        <v>32</v>
      </c>
      <c r="C20" s="13"/>
      <c r="D20" s="30"/>
      <c r="E20" s="31"/>
      <c r="F20" s="32"/>
      <c r="G20" s="31"/>
      <c r="H20" s="31"/>
      <c r="I20" s="31"/>
      <c r="J20" s="33"/>
    </row>
    <row r="21" customFormat="false" ht="15" hidden="false" customHeight="false" outlineLevel="0" collapsed="false">
      <c r="A21" s="19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.7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5" hidden="false" customHeight="false" outlineLevel="0" collapsed="false">
      <c r="D23" s="46" t="s">
        <v>33</v>
      </c>
      <c r="E23" s="47" t="n">
        <f aca="false">SUM(E4:E22)</f>
        <v>542.5</v>
      </c>
      <c r="F23" s="47" t="n">
        <f aca="false">SUM(F4:F22)</f>
        <v>99.33</v>
      </c>
      <c r="G23" s="47" t="n">
        <f aca="false">SUM(G4:G22)</f>
        <v>511.5</v>
      </c>
      <c r="H23" s="47" t="n">
        <f aca="false">SUM(H4:H22)</f>
        <v>19.2</v>
      </c>
      <c r="I23" s="47" t="n">
        <f aca="false">SUM(I4:I22)</f>
        <v>16.4</v>
      </c>
      <c r="J23" s="47" t="n">
        <f aca="false">SUM(J4:J22)</f>
        <v>83.95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2023-12-06T12:24:01Z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