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<sst xmlns="http://schemas.openxmlformats.org/spreadsheetml/2006/main" count="34" uniqueCount="34">
  <si>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</si>
  <si>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</si>
  <si>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</si>
  <si>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</si>
  <si>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</si>
  <si>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</si>
  <si>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</si>
  <si>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</si>
  <si>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</si>
  <si>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</si>
  <si>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</si>
  <si>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</si>
  <si>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</si>
  <si>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</si>
  <si>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</si>
  <si>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</si>
  <si>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Рулет мясной с яйцом, греча отварная, соус</t>
  </si>
  <si>
    <t xml:space="preserve">гор.напиток</t>
  </si>
  <si>
    <t xml:space="preserve">Компот из изюма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</si>
  <si>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</si>
  <si>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</si>
  <si>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</si>
  <si>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</si>
  <si>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Огурец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</si>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</sst>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85.16</v>
      </c>
      <c r="G4" s="11" t="n">
        <v>401.77</v>
      </c>
      <c r="H4" s="11" t="n">
        <v>17.26</v>
      </c>
      <c r="I4" s="11" t="n">
        <v>19.85</v>
      </c>
      <c r="J4" s="11" t="n">
        <v>29.01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3.2</v>
      </c>
      <c r="G6" s="16" t="n">
        <v>130</v>
      </c>
      <c r="H6" s="16" t="n">
        <v>0.3</v>
      </c>
      <c r="I6" s="16"/>
      <c r="J6" s="16" t="n">
        <v>34.1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60</v>
      </c>
      <c r="F9" s="16" t="n">
        <v>16.16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25</v>
      </c>
      <c r="B14" s="41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9"/>
      <c r="B15" s="42" t="s">
        <v>27</v>
      </c>
      <c r="C15" s="13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9"/>
      <c r="B16" s="42" t="s">
        <v>28</v>
      </c>
      <c r="C16" s="13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9"/>
      <c r="B17" s="42" t="s">
        <v>29</v>
      </c>
      <c r="C17" s="13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9"/>
      <c r="B18" s="42" t="s">
        <v>30</v>
      </c>
      <c r="C18" s="13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9"/>
      <c r="B19" s="42" t="s">
        <v>31</v>
      </c>
      <c r="C19" s="13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19"/>
      <c r="B20" s="42" t="s">
        <v>32</v>
      </c>
      <c r="C20" s="13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19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8" t="s">
        <v>33</v>
      </c>
      <c r="E23" s="49" t="n">
        <f aca="false">SUM(E4:E22)</f>
        <v>562.5</v>
      </c>
      <c r="F23" s="49" t="n">
        <f aca="false">SUM(F4:F22)</f>
        <v>106.86</v>
      </c>
      <c r="G23" s="49" t="n">
        <f aca="false">SUM(G4:G22)</f>
        <v>611.27</v>
      </c>
      <c r="H23" s="49" t="n">
        <f aca="false">SUM(H4:H22)</f>
        <v>20.26</v>
      </c>
      <c r="I23" s="49" t="n">
        <f aca="false">SUM(I4:I22)</f>
        <v>20.23</v>
      </c>
      <c r="J23" s="49" t="n">
        <f aca="false">SUM(J4:J22)</f>
        <v>79.66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2023-12-06T12:23:55Z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