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<sst xmlns="http://schemas.openxmlformats.org/spreadsheetml/2006/main" count="33" uniqueCount="33">
  <si>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</si>
  <si>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</si>
  <si>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</si>
  <si>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</si>
  <si>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</si>
  <si>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</si>
  <si>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</si>
  <si>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</si>
  <si>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</si>
  <si>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</si>
  <si>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</si>
  <si>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</si>
  <si>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</si>
  <si>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</si>
  <si>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</si>
  <si>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</si>
  <si>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</si>
  <si>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</si>
  <si>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</si>
  <si>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</si>
  <si>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сыром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</si>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</sst>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19.6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3.8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65</v>
      </c>
      <c r="F7" s="16" t="n">
        <v>29.78</v>
      </c>
      <c r="G7" s="16" t="n">
        <v>179.3</v>
      </c>
      <c r="H7" s="16" t="n">
        <v>8.98</v>
      </c>
      <c r="I7" s="16" t="n">
        <v>9.46</v>
      </c>
      <c r="J7" s="16" t="n">
        <v>14.03</v>
      </c>
    </row>
    <row r="8" customFormat="false" ht="1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20.6</v>
      </c>
      <c r="G8" s="16" t="n">
        <v>89</v>
      </c>
      <c r="H8" s="16" t="n">
        <v>1.5</v>
      </c>
      <c r="I8" s="16" t="n">
        <v>0.1</v>
      </c>
      <c r="J8" s="16" t="n">
        <v>16</v>
      </c>
    </row>
    <row r="9" customFormat="false" ht="15" hidden="false" customHeight="false" outlineLevel="0" collapsed="false">
      <c r="A9" s="19"/>
      <c r="B9" s="13"/>
      <c r="C9" s="14"/>
      <c r="D9" s="20"/>
      <c r="E9" s="14"/>
      <c r="F9" s="16"/>
      <c r="G9" s="14"/>
      <c r="H9" s="14"/>
      <c r="I9" s="14"/>
      <c r="J9" s="21"/>
    </row>
    <row r="10" customFormat="false" ht="15.75" hidden="false" customHeight="false" outlineLevel="0" collapsed="false">
      <c r="A10" s="22"/>
      <c r="B10" s="1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24</v>
      </c>
      <c r="B14" s="41" t="s">
        <v>25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26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27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28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29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30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31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32</v>
      </c>
      <c r="E23" s="49" t="n">
        <f aca="false">SUM(E4:E22)</f>
        <v>600</v>
      </c>
      <c r="F23" s="49" t="n">
        <f aca="false">SUM(F4:F22)</f>
        <v>73.78</v>
      </c>
      <c r="G23" s="49" t="n">
        <f aca="false">SUM(G4:G22)</f>
        <v>612.44</v>
      </c>
      <c r="H23" s="49" t="n">
        <f aca="false">SUM(H4:H22)</f>
        <v>18.9</v>
      </c>
      <c r="I23" s="49" t="n">
        <f aca="false">SUM(I4:I22)</f>
        <v>19.91</v>
      </c>
      <c r="J23" s="49" t="n">
        <f aca="false">SUM(J4:J22)</f>
        <v>86.01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